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6" windowWidth="14292" windowHeight="1185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<sst xmlns="http://schemas.openxmlformats.org/spreadsheetml/2006/main" count="28" uniqueCount="25">
  <si>
    <t>Додаток 2</t>
  </si>
  <si>
    <t>до рішення Смолінської селищної ради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</si>
  <si>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</si>
  <si>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</si>
  <si>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</si>
  <si>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</si>
  <si>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</si>
  <si>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</si>
  <si>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</si>
  <si>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</si>
  <si>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</si>
  <si>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</si>
  <si>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</si>
  <si>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</si>
  <si>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</si>
  <si>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</si>
  <si>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</si>
  <si>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</si>
  <si>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</si>
  <si>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</si>
  <si>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</si>
  <si>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Селищний голова</t>
  </si>
  <si>
    <t>Мазура М.М.</t>
  </si>
  <si>
    <t>від 21 грудня 2018 року № 230</t>
  </si>
  <si>
    <t>"Про місцевий бюджет Смолінської об'єднаної територіальної громади на 2019 рік"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</si>
</sst>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D4" sqref="D4:F4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23</v>
      </c>
    </row>
    <row r="4" spans="1:6" ht="27.6" customHeight="1">
      <c r="D4" s="22" t="s">
        <v>24</v>
      </c>
      <c r="E4" s="22"/>
      <c r="F4" s="22"/>
    </row>
    <row r="6" spans="1:6" ht="25.5" customHeight="1">
      <c r="A6" s="2" t="s">
        <v>2</v>
      </c>
      <c r="B6" s="1"/>
      <c r="C6" s="1"/>
      <c r="D6" s="1"/>
      <c r="E6" s="1"/>
      <c r="F6" s="1"/>
    </row>
    <row r="7" spans="1:6">
      <c r="F7" s="3" t="s">
        <v>3</v>
      </c>
    </row>
    <row r="8" spans="1:6">
      <c r="A8" s="5" t="s">
        <v>4</v>
      </c>
      <c r="B8" s="5" t="s">
        <v>5</v>
      </c>
      <c r="C8" s="6" t="s">
        <v>6</v>
      </c>
      <c r="D8" s="5" t="s">
        <v>7</v>
      </c>
      <c r="E8" s="5" t="s">
        <v>8</v>
      </c>
      <c r="F8" s="5"/>
    </row>
    <row r="9" spans="1:6">
      <c r="A9" s="5"/>
      <c r="B9" s="5"/>
      <c r="C9" s="5"/>
      <c r="D9" s="5"/>
      <c r="E9" s="5" t="s">
        <v>9</v>
      </c>
      <c r="F9" s="5" t="s">
        <v>10</v>
      </c>
    </row>
    <row r="10" spans="1:6">
      <c r="A10" s="5"/>
      <c r="B10" s="5"/>
      <c r="C10" s="5"/>
      <c r="D10" s="5"/>
      <c r="E10" s="5"/>
      <c r="F10" s="5"/>
    </row>
    <row r="11" spans="1:6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21" customHeight="1">
      <c r="A12" s="19" t="s">
        <v>11</v>
      </c>
      <c r="B12" s="20"/>
      <c r="C12" s="20"/>
      <c r="D12" s="20"/>
      <c r="E12" s="20"/>
      <c r="F12" s="21"/>
    </row>
    <row r="13" spans="1:6">
      <c r="A13" s="9">
        <v>200000</v>
      </c>
      <c r="B13" s="10" t="s">
        <v>12</v>
      </c>
      <c r="C13" s="11">
        <f>D13+E13</f>
        <v>0</v>
      </c>
      <c r="D13" s="12">
        <v>-5060000</v>
      </c>
      <c r="E13" s="12">
        <v>5060000</v>
      </c>
      <c r="F13" s="12">
        <v>5060000</v>
      </c>
    </row>
    <row r="14" spans="1:6" ht="27.6">
      <c r="A14" s="9">
        <v>208000</v>
      </c>
      <c r="B14" s="10" t="s">
        <v>13</v>
      </c>
      <c r="C14" s="11">
        <f>D14+E14</f>
        <v>0</v>
      </c>
      <c r="D14" s="12">
        <v>-5060000</v>
      </c>
      <c r="E14" s="12">
        <v>5060000</v>
      </c>
      <c r="F14" s="12">
        <v>5060000</v>
      </c>
    </row>
    <row r="15" spans="1:6">
      <c r="A15" s="13">
        <v>208100</v>
      </c>
      <c r="B15" s="14" t="s">
        <v>14</v>
      </c>
      <c r="C15" s="15">
        <f>D15+E15</f>
        <v>6877518.54</v>
      </c>
      <c r="D15" s="16">
        <v>6375125.0499999998</v>
      </c>
      <c r="E15" s="16">
        <v>502393.49</v>
      </c>
      <c r="F15" s="16">
        <v>67251.399999999994</v>
      </c>
    </row>
    <row r="16" spans="1:6">
      <c r="A16" s="13">
        <v>208200</v>
      </c>
      <c r="B16" s="14" t="s">
        <v>15</v>
      </c>
      <c r="C16" s="15">
        <f>D16+E16</f>
        <v>6877518.54</v>
      </c>
      <c r="D16" s="16">
        <v>6375125.0499999998</v>
      </c>
      <c r="E16" s="16">
        <v>502393.49</v>
      </c>
      <c r="F16" s="16">
        <v>67251.399999999994</v>
      </c>
    </row>
    <row r="17" spans="1:6" ht="41.4">
      <c r="A17" s="13">
        <v>208400</v>
      </c>
      <c r="B17" s="14" t="s">
        <v>16</v>
      </c>
      <c r="C17" s="15">
        <f>D17+E17</f>
        <v>0</v>
      </c>
      <c r="D17" s="16">
        <v>-5060000</v>
      </c>
      <c r="E17" s="16">
        <v>5060000</v>
      </c>
      <c r="F17" s="16">
        <v>5060000</v>
      </c>
    </row>
    <row r="18" spans="1:6">
      <c r="A18" s="9">
        <v>600000</v>
      </c>
      <c r="B18" s="10" t="s">
        <v>17</v>
      </c>
      <c r="C18" s="11">
        <f>D18+E18</f>
        <v>0</v>
      </c>
      <c r="D18" s="12">
        <v>-5060000</v>
      </c>
      <c r="E18" s="12">
        <v>5060000</v>
      </c>
      <c r="F18" s="12">
        <v>5060000</v>
      </c>
    </row>
    <row r="19" spans="1:6">
      <c r="A19" s="9">
        <v>602000</v>
      </c>
      <c r="B19" s="10" t="s">
        <v>18</v>
      </c>
      <c r="C19" s="11">
        <f>D19+E19</f>
        <v>0</v>
      </c>
      <c r="D19" s="12">
        <v>-5060000</v>
      </c>
      <c r="E19" s="12">
        <v>5060000</v>
      </c>
      <c r="F19" s="12">
        <v>5060000</v>
      </c>
    </row>
    <row r="20" spans="1:6">
      <c r="A20" s="13">
        <v>602100</v>
      </c>
      <c r="B20" s="14" t="s">
        <v>14</v>
      </c>
      <c r="C20" s="15">
        <f>D20+E20</f>
        <v>6877518.54</v>
      </c>
      <c r="D20" s="16">
        <v>6375125.0499999998</v>
      </c>
      <c r="E20" s="16">
        <v>502393.49</v>
      </c>
      <c r="F20" s="16">
        <v>67251.399999999994</v>
      </c>
    </row>
    <row r="21" spans="1:6">
      <c r="A21" s="13">
        <v>602200</v>
      </c>
      <c r="B21" s="14" t="s">
        <v>15</v>
      </c>
      <c r="C21" s="15">
        <f>D21+E21</f>
        <v>6877518.54</v>
      </c>
      <c r="D21" s="16">
        <v>6375125.0499999998</v>
      </c>
      <c r="E21" s="16">
        <v>502393.49</v>
      </c>
      <c r="F21" s="16">
        <v>67251.399999999994</v>
      </c>
    </row>
    <row r="22" spans="1:6" ht="41.4">
      <c r="A22" s="13">
        <v>602400</v>
      </c>
      <c r="B22" s="14" t="s">
        <v>16</v>
      </c>
      <c r="C22" s="15">
        <f>D22+E22</f>
        <v>0</v>
      </c>
      <c r="D22" s="16">
        <v>-5060000</v>
      </c>
      <c r="E22" s="16">
        <v>5060000</v>
      </c>
      <c r="F22" s="16">
        <v>5060000</v>
      </c>
    </row>
    <row r="23" spans="1:6">
      <c r="A23" s="17" t="s">
        <v>19</v>
      </c>
      <c r="B23" s="18" t="s">
        <v>20</v>
      </c>
      <c r="C23" s="11">
        <f>D23+E23</f>
        <v>0</v>
      </c>
      <c r="D23" s="11">
        <v>-5060000</v>
      </c>
      <c r="E23" s="11">
        <v>5060000</v>
      </c>
      <c r="F23" s="11">
        <v>5060000</v>
      </c>
    </row>
    <row r="26" spans="1:6">
      <c r="B26" s="4" t="s">
        <v>21</v>
      </c>
      <c r="E26" s="4" t="s">
        <v>22</v>
      </c>
    </row>
  </sheetData>
  <mergeCells count="10">
    <mergeCell ref="A12:F12"/>
    <mergeCell ref="D4:F4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78740157480314965" right="0.78740157480314965" top="0.39370078740157483" bottom="0.39370078740157483" header="0" footer="0"/>
  <pageSetup paperSize="9" scale="8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2019-01-16T15:55:31Z</cp:lastPrinted>
  <dcterms:created xsi:type="dcterms:W3CDTF">2019-01-16T15:53:39Z</dcterms:created>
  <dcterms:modified xsi:type="dcterms:W3CDTF">2019-01-16T15:55:42Z</dcterms:modified>
</cp:coreProperties>
</file>