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<sst xmlns="http://schemas.openxmlformats.org/spreadsheetml/2006/main" count="66" uniqueCount="38">
  <si>
    <t>Додаток 6</t>
  </si>
  <si>
    <t xml:space="preserve">до Типової форми прогнозу </t>
  </si>
  <si>
    <t>місцевого бюджету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</si>
  <si>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</si>
  <si>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</si>
  <si>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</si>
  <si>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</si>
  <si>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</si>
  <si>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</si>
  <si>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</si>
  <si>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</si>
  <si>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</si>
  <si>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</si>
  <si>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</si>
  <si>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</si>
  <si>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</si>
  <si>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</si>
  <si>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01</t>
  </si>
  <si>
    <t>Смолiнська селищна рада, у тому числі:</t>
  </si>
  <si>
    <t>X</t>
  </si>
  <si>
    <t>загальний фонд</t>
  </si>
  <si>
    <t>спеціальний фонд</t>
  </si>
  <si>
    <t>06</t>
  </si>
  <si>
    <t>Вiддiл освiти, культури, молодi та спорту Смолiнської селищної ради, у тому числі:</t>
  </si>
  <si>
    <t>08</t>
  </si>
  <si>
    <t>Відділ соціального захисту, соціального забезпечення та охорони здоров'я Смолінської селищної ради, у тому числі:</t>
  </si>
  <si>
    <t>09</t>
  </si>
  <si>
    <t>Служба у справах дітей Смолінської селищної ради Новоукраїнського району Кіровоградської області, у тому числі:</t>
  </si>
  <si>
    <t>15</t>
  </si>
  <si>
    <t>Відділ будівництва, земельних ресурсів, архітектури та житлово-комунального господарства Смолінської селищної ради, у тому числі:</t>
  </si>
  <si>
    <t>37</t>
  </si>
  <si>
    <t>Фінансовий відділ Смолінської селищної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</si>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</sst>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0" applyNumberFormat="0" applyFont="0" applyAlignment="0" applyProtection="0"/>
    <xf numFmtId="0" fontId="19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top" wrapText="1"/>
    </xf>
    <xf numFmtId="0" fontId="20" fillId="0" borderId="11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33</v>
      </c>
      <c r="E10" s="23" t="s">
        <v>34</v>
      </c>
      <c r="F10" s="23" t="s">
        <v>35</v>
      </c>
      <c r="G10" s="23" t="s">
        <v>36</v>
      </c>
      <c r="H10" s="23" t="s">
        <v>37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x14ac:dyDescent="0.2">
      <c r="A13" s="14">
        <v>1</v>
      </c>
      <c r="B13" s="19" t="s">
        <v>17</v>
      </c>
      <c r="C13" s="17" t="s">
        <v>18</v>
      </c>
      <c r="D13" s="15">
        <v>19674888</v>
      </c>
      <c r="E13" s="15">
        <v>17579300</v>
      </c>
      <c r="F13" s="15">
        <v>17174500</v>
      </c>
      <c r="G13" s="15">
        <v>18539500</v>
      </c>
      <c r="H13" s="15">
        <v>19776500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16981057</v>
      </c>
      <c r="E14" s="15">
        <v>17404300</v>
      </c>
      <c r="F14" s="15">
        <v>17034500</v>
      </c>
      <c r="G14" s="15">
        <v>18399500</v>
      </c>
      <c r="H14" s="15">
        <v>19636500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2693831</v>
      </c>
      <c r="E15" s="15">
        <v>175000</v>
      </c>
      <c r="F15" s="15">
        <v>140000</v>
      </c>
      <c r="G15" s="15">
        <v>140000</v>
      </c>
      <c r="H15" s="15">
        <v>140000</v>
      </c>
      <c r="I15" s="13"/>
    </row>
    <row r="16" spans="1:9" ht="25.5" x14ac:dyDescent="0.2">
      <c r="A16" s="14">
        <v>1</v>
      </c>
      <c r="B16" s="19" t="s">
        <v>22</v>
      </c>
      <c r="C16" s="17" t="s">
        <v>23</v>
      </c>
      <c r="D16" s="15">
        <v>99746092</v>
      </c>
      <c r="E16" s="15">
        <v>88065438</v>
      </c>
      <c r="F16" s="15">
        <v>94982300</v>
      </c>
      <c r="G16" s="15">
        <v>100844000</v>
      </c>
      <c r="H16" s="15">
        <v>108760908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95529628</v>
      </c>
      <c r="E17" s="15">
        <v>79359612</v>
      </c>
      <c r="F17" s="15">
        <v>92007300</v>
      </c>
      <c r="G17" s="15">
        <v>97869000</v>
      </c>
      <c r="H17" s="15">
        <v>105785908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4216464</v>
      </c>
      <c r="E18" s="15">
        <v>8705826</v>
      </c>
      <c r="F18" s="15">
        <v>2975000</v>
      </c>
      <c r="G18" s="15">
        <v>2975000</v>
      </c>
      <c r="H18" s="15">
        <v>2975000</v>
      </c>
      <c r="I18" s="13"/>
    </row>
    <row r="19" spans="1:9" ht="38.25" x14ac:dyDescent="0.2">
      <c r="A19" s="14">
        <v>1</v>
      </c>
      <c r="B19" s="19" t="s">
        <v>24</v>
      </c>
      <c r="C19" s="17" t="s">
        <v>25</v>
      </c>
      <c r="D19" s="15">
        <v>17725223</v>
      </c>
      <c r="E19" s="15">
        <v>21966703</v>
      </c>
      <c r="F19" s="15">
        <v>15782200</v>
      </c>
      <c r="G19" s="15">
        <v>16870000</v>
      </c>
      <c r="H19" s="15">
        <v>17932000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17434437</v>
      </c>
      <c r="E20" s="15">
        <v>18001200</v>
      </c>
      <c r="F20" s="15">
        <v>15767200</v>
      </c>
      <c r="G20" s="15">
        <v>16855000</v>
      </c>
      <c r="H20" s="15">
        <v>17917000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290786</v>
      </c>
      <c r="E21" s="15">
        <v>3965503</v>
      </c>
      <c r="F21" s="15">
        <v>15000</v>
      </c>
      <c r="G21" s="15">
        <v>15000</v>
      </c>
      <c r="H21" s="15">
        <v>15000</v>
      </c>
      <c r="I21" s="13"/>
    </row>
    <row r="22" spans="1:9" ht="38.25" x14ac:dyDescent="0.2">
      <c r="A22" s="14">
        <v>1</v>
      </c>
      <c r="B22" s="19" t="s">
        <v>26</v>
      </c>
      <c r="C22" s="17" t="s">
        <v>27</v>
      </c>
      <c r="D22" s="15">
        <v>1283511</v>
      </c>
      <c r="E22" s="15">
        <v>1521500</v>
      </c>
      <c r="F22" s="15">
        <v>1679400</v>
      </c>
      <c r="G22" s="15">
        <v>1795000</v>
      </c>
      <c r="H22" s="15">
        <v>1908000</v>
      </c>
      <c r="I22" s="13"/>
    </row>
    <row r="23" spans="1:9" x14ac:dyDescent="0.2">
      <c r="A23" s="14">
        <v>0</v>
      </c>
      <c r="B23" s="19" t="s">
        <v>19</v>
      </c>
      <c r="C23" s="17" t="s">
        <v>20</v>
      </c>
      <c r="D23" s="15">
        <v>1283511</v>
      </c>
      <c r="E23" s="15">
        <v>1521500</v>
      </c>
      <c r="F23" s="15">
        <v>1679400</v>
      </c>
      <c r="G23" s="15">
        <v>1795000</v>
      </c>
      <c r="H23" s="15">
        <v>1908000</v>
      </c>
      <c r="I23" s="13"/>
    </row>
    <row r="24" spans="1:9" x14ac:dyDescent="0.2">
      <c r="A24" s="14">
        <v>0</v>
      </c>
      <c r="B24" s="19" t="s">
        <v>19</v>
      </c>
      <c r="C24" s="17" t="s">
        <v>21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3"/>
    </row>
    <row r="25" spans="1:9" ht="51" x14ac:dyDescent="0.2">
      <c r="A25" s="14">
        <v>1</v>
      </c>
      <c r="B25" s="19" t="s">
        <v>28</v>
      </c>
      <c r="C25" s="17" t="s">
        <v>29</v>
      </c>
      <c r="D25" s="15">
        <v>17820467</v>
      </c>
      <c r="E25" s="15">
        <v>22580899</v>
      </c>
      <c r="F25" s="15">
        <v>15733700</v>
      </c>
      <c r="G25" s="15">
        <v>16731000</v>
      </c>
      <c r="H25" s="15">
        <v>21060000</v>
      </c>
      <c r="I25" s="13"/>
    </row>
    <row r="26" spans="1:9" x14ac:dyDescent="0.2">
      <c r="A26" s="14">
        <v>0</v>
      </c>
      <c r="B26" s="19" t="s">
        <v>19</v>
      </c>
      <c r="C26" s="17" t="s">
        <v>20</v>
      </c>
      <c r="D26" s="15">
        <v>17441658</v>
      </c>
      <c r="E26" s="15">
        <v>21385899</v>
      </c>
      <c r="F26" s="15">
        <v>14448700</v>
      </c>
      <c r="G26" s="15">
        <v>15446000</v>
      </c>
      <c r="H26" s="15">
        <v>19775000</v>
      </c>
      <c r="I26" s="13"/>
    </row>
    <row r="27" spans="1:9" x14ac:dyDescent="0.2">
      <c r="A27" s="14">
        <v>0</v>
      </c>
      <c r="B27" s="19" t="s">
        <v>19</v>
      </c>
      <c r="C27" s="17" t="s">
        <v>21</v>
      </c>
      <c r="D27" s="15">
        <v>378809</v>
      </c>
      <c r="E27" s="15">
        <v>1195000</v>
      </c>
      <c r="F27" s="15">
        <v>1285000</v>
      </c>
      <c r="G27" s="15">
        <v>1285000</v>
      </c>
      <c r="H27" s="15">
        <v>1285000</v>
      </c>
      <c r="I27" s="13"/>
    </row>
    <row r="28" spans="1:9" ht="25.5" x14ac:dyDescent="0.2">
      <c r="A28" s="14">
        <v>1</v>
      </c>
      <c r="B28" s="19" t="s">
        <v>30</v>
      </c>
      <c r="C28" s="17" t="s">
        <v>31</v>
      </c>
      <c r="D28" s="15">
        <v>3608752</v>
      </c>
      <c r="E28" s="15">
        <v>5632800</v>
      </c>
      <c r="F28" s="15">
        <v>2300000</v>
      </c>
      <c r="G28" s="15">
        <v>2400000</v>
      </c>
      <c r="H28" s="15">
        <v>2600000</v>
      </c>
      <c r="I28" s="13"/>
    </row>
    <row r="29" spans="1:9" x14ac:dyDescent="0.2">
      <c r="A29" s="14">
        <v>0</v>
      </c>
      <c r="B29" s="19" t="s">
        <v>19</v>
      </c>
      <c r="C29" s="17" t="s">
        <v>20</v>
      </c>
      <c r="D29" s="15">
        <v>3108752</v>
      </c>
      <c r="E29" s="15">
        <v>5232800</v>
      </c>
      <c r="F29" s="15">
        <v>2300000</v>
      </c>
      <c r="G29" s="15">
        <v>2400000</v>
      </c>
      <c r="H29" s="15">
        <v>2600000</v>
      </c>
      <c r="I29" s="13"/>
    </row>
    <row r="30" spans="1:9" x14ac:dyDescent="0.2">
      <c r="A30" s="14">
        <v>0</v>
      </c>
      <c r="B30" s="19" t="s">
        <v>19</v>
      </c>
      <c r="C30" s="17" t="s">
        <v>21</v>
      </c>
      <c r="D30" s="15">
        <v>500000</v>
      </c>
      <c r="E30" s="15">
        <v>400000</v>
      </c>
      <c r="F30" s="15">
        <v>0</v>
      </c>
      <c r="G30" s="15">
        <v>0</v>
      </c>
      <c r="H30" s="15">
        <v>0</v>
      </c>
      <c r="I30" s="13"/>
    </row>
    <row r="31" spans="1:9" x14ac:dyDescent="0.2">
      <c r="A31" s="14">
        <v>1</v>
      </c>
      <c r="B31" s="19" t="s">
        <v>19</v>
      </c>
      <c r="C31" s="17" t="s">
        <v>32</v>
      </c>
      <c r="D31" s="15">
        <v>159858933</v>
      </c>
      <c r="E31" s="15">
        <v>157346640</v>
      </c>
      <c r="F31" s="15">
        <v>147652100</v>
      </c>
      <c r="G31" s="15">
        <v>157179500</v>
      </c>
      <c r="H31" s="15">
        <v>172037408</v>
      </c>
      <c r="I31" s="13"/>
    </row>
    <row r="32" spans="1:9" x14ac:dyDescent="0.2">
      <c r="A32" s="14">
        <v>1</v>
      </c>
      <c r="B32" s="19" t="s">
        <v>19</v>
      </c>
      <c r="C32" s="17" t="s">
        <v>20</v>
      </c>
      <c r="D32" s="15">
        <v>151779043</v>
      </c>
      <c r="E32" s="15">
        <v>142905311</v>
      </c>
      <c r="F32" s="15">
        <v>143237100</v>
      </c>
      <c r="G32" s="15">
        <v>152764500</v>
      </c>
      <c r="H32" s="15">
        <v>167622408</v>
      </c>
      <c r="I32" s="13"/>
    </row>
    <row r="33" spans="1:9" x14ac:dyDescent="0.2">
      <c r="A33" s="14">
        <v>1</v>
      </c>
      <c r="B33" s="19" t="s">
        <v>19</v>
      </c>
      <c r="C33" s="17" t="s">
        <v>21</v>
      </c>
      <c r="D33" s="15">
        <v>8079890</v>
      </c>
      <c r="E33" s="15">
        <v>14441329</v>
      </c>
      <c r="F33" s="15">
        <v>4415000</v>
      </c>
      <c r="G33" s="15">
        <v>4415000</v>
      </c>
      <c r="H33" s="15">
        <v>4415000</v>
      </c>
      <c r="I33" s="13"/>
    </row>
    <row r="35" spans="1:9" x14ac:dyDescent="0.2">
      <c r="B35" s="18"/>
      <c r="D35" s="6"/>
      <c r="E35" s="6"/>
      <c r="F35" s="6"/>
      <c r="G35" s="6"/>
      <c r="H35" s="6"/>
    </row>
    <row r="36" spans="1:9" x14ac:dyDescent="0.2">
      <c r="B36" s="18"/>
    </row>
    <row r="37" spans="1:9" x14ac:dyDescent="0.2">
      <c r="B37" s="7" t="s">
        <v>15</v>
      </c>
      <c r="C37" s="7"/>
      <c r="D37" s="8"/>
      <c r="E37" s="9"/>
      <c r="F37" s="10" t="s">
        <v>16</v>
      </c>
      <c r="G37" s="10"/>
      <c r="H37" s="9"/>
    </row>
    <row r="38" spans="1:9" x14ac:dyDescent="0.2">
      <c r="B38" s="7"/>
      <c r="C38" s="7"/>
      <c r="D38" s="11" t="s">
        <v>12</v>
      </c>
      <c r="E38" s="9"/>
      <c r="F38" s="12" t="s">
        <v>13</v>
      </c>
      <c r="G38" s="12"/>
      <c r="H38" s="9"/>
    </row>
  </sheetData>
  <mergeCells count="10">
    <mergeCell ref="B37:C38"/>
    <mergeCell ref="F37:G37"/>
    <mergeCell ref="F38:G38"/>
    <mergeCell ref="F1:H1"/>
    <mergeCell ref="F2:H2"/>
    <mergeCell ref="F3:H3"/>
    <mergeCell ref="F4:H4"/>
    <mergeCell ref="B6:H6"/>
    <mergeCell ref="B10:B11"/>
    <mergeCell ref="C10:C11"/>
  </mergeCells>
  <conditionalFormatting sqref="B13:B33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33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33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33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33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33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33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5:B40">
    <cfRule type="expression" dxfId="13" priority="1" stopIfTrue="1">
      <formula>A35=1</formula>
    </cfRule>
    <cfRule type="expression" dxfId="12" priority="2" stopIfTrue="1">
      <formula>A35=2</formula>
    </cfRule>
  </conditionalFormatting>
  <conditionalFormatting sqref="C35:C40">
    <cfRule type="expression" dxfId="11" priority="3" stopIfTrue="1">
      <formula>A35=1</formula>
    </cfRule>
    <cfRule type="expression" dxfId="10" priority="4" stopIfTrue="1">
      <formula>A35=2</formula>
    </cfRule>
  </conditionalFormatting>
  <conditionalFormatting sqref="D35:D40">
    <cfRule type="expression" dxfId="9" priority="5" stopIfTrue="1">
      <formula>A35=1</formula>
    </cfRule>
    <cfRule type="expression" dxfId="8" priority="6" stopIfTrue="1">
      <formula>A35=2</formula>
    </cfRule>
  </conditionalFormatting>
  <conditionalFormatting sqref="E35:E40">
    <cfRule type="expression" dxfId="7" priority="7" stopIfTrue="1">
      <formula>A35=1</formula>
    </cfRule>
    <cfRule type="expression" dxfId="6" priority="8" stopIfTrue="1">
      <formula>A35=2</formula>
    </cfRule>
  </conditionalFormatting>
  <conditionalFormatting sqref="F35:F40">
    <cfRule type="expression" dxfId="5" priority="9" stopIfTrue="1">
      <formula>A35=1</formula>
    </cfRule>
    <cfRule type="expression" dxfId="4" priority="10" stopIfTrue="1">
      <formula>A35=2</formula>
    </cfRule>
  </conditionalFormatting>
  <conditionalFormatting sqref="G35:G40">
    <cfRule type="expression" dxfId="3" priority="11" stopIfTrue="1">
      <formula>A35=1</formula>
    </cfRule>
    <cfRule type="expression" dxfId="2" priority="12" stopIfTrue="1">
      <formula>A35=2</formula>
    </cfRule>
  </conditionalFormatting>
  <conditionalFormatting sqref="H35:H40">
    <cfRule type="expression" dxfId="1" priority="13" stopIfTrue="1">
      <formula>A35=1</formula>
    </cfRule>
    <cfRule type="expression" dxfId="0" priority="14" stopIfTrue="1">
      <formula>A35=2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2025-09-03T11:13:20Z</dcterms:created>
  <dcterms:modified xsi:type="dcterms:W3CDTF">2025-09-03T11:14:42Z</dcterms:modified>
</cp:coreProperties>
</file>